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uno/Documents/1-IEN DIJON EST/6-2024-2025/ECOLES 24-25/FICHE ECOLE R24/"/>
    </mc:Choice>
  </mc:AlternateContent>
  <xr:revisionPtr revIDLastSave="0" documentId="13_ncr:1_{A5E31B45-CFF5-DB48-8B1A-40D3BD2FAC46}" xr6:coauthVersionLast="47" xr6:coauthVersionMax="47" xr10:uidLastSave="{00000000-0000-0000-0000-000000000000}"/>
  <bookViews>
    <workbookView xWindow="0" yWindow="500" windowWidth="25600" windowHeight="16080" xr2:uid="{24BCE264-8D28-F14B-844A-A6ACFDCDA83C}"/>
  </bookViews>
  <sheets>
    <sheet name="FICHE-ECOLE 2024-2025" sheetId="1" r:id="rId1"/>
  </sheets>
  <definedNames>
    <definedName name="_FilterDatabase_1">#REF!</definedName>
    <definedName name="données">#REF!</definedName>
    <definedName name="PRIV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1" l="1"/>
  <c r="P27" i="1"/>
  <c r="P28" i="1"/>
  <c r="P29" i="1"/>
  <c r="P30" i="1"/>
  <c r="P31" i="1"/>
  <c r="O40" i="1"/>
  <c r="K40" i="1"/>
  <c r="L40" i="1"/>
  <c r="M40" i="1"/>
  <c r="N40" i="1"/>
  <c r="J40" i="1"/>
  <c r="F40" i="1"/>
  <c r="G40" i="1"/>
  <c r="H40" i="1"/>
  <c r="I40" i="1"/>
  <c r="E40" i="1"/>
  <c r="P16" i="1"/>
  <c r="P17" i="1"/>
  <c r="P18" i="1"/>
  <c r="P19" i="1"/>
  <c r="P20" i="1"/>
  <c r="P21" i="1"/>
  <c r="P22" i="1"/>
  <c r="P23" i="1"/>
  <c r="P24" i="1"/>
  <c r="P25" i="1"/>
  <c r="P32" i="1"/>
  <c r="P33" i="1"/>
  <c r="P34" i="1"/>
  <c r="P35" i="1"/>
  <c r="P36" i="1"/>
  <c r="P37" i="1"/>
  <c r="P38" i="1"/>
  <c r="P39" i="1"/>
  <c r="P15" i="1"/>
  <c r="P40" i="1" l="1"/>
</calcChain>
</file>

<file path=xl/sharedStrings.xml><?xml version="1.0" encoding="utf-8"?>
<sst xmlns="http://schemas.openxmlformats.org/spreadsheetml/2006/main" count="132" uniqueCount="103">
  <si>
    <t>IEN DIJON EST</t>
  </si>
  <si>
    <t>DSDEN de la Côte d'Or
BP 81 921
21019 DIJON Cedex</t>
  </si>
  <si>
    <t>Commune / Ecole :</t>
  </si>
  <si>
    <t>----- votre école -----</t>
  </si>
  <si>
    <t>Horaires d'enseignement</t>
  </si>
  <si>
    <t>Matin</t>
  </si>
  <si>
    <t>Après-midi</t>
  </si>
  <si>
    <t>(merci de sélectionner votre école dans la liste déroulante)</t>
  </si>
  <si>
    <r>
      <t xml:space="preserve">Début </t>
    </r>
    <r>
      <rPr>
        <b/>
        <sz val="8"/>
        <color rgb="FFFF0000"/>
        <rFont val="Arial"/>
        <family val="2"/>
      </rPr>
      <t>(**)</t>
    </r>
    <r>
      <rPr>
        <sz val="8"/>
        <color theme="1"/>
        <rFont val="Arial"/>
        <family val="2"/>
      </rPr>
      <t xml:space="preserve">
des cours</t>
    </r>
  </si>
  <si>
    <t>Fin
des cours</t>
  </si>
  <si>
    <t>Téléphone école :</t>
  </si>
  <si>
    <t>03 80</t>
  </si>
  <si>
    <t>Lu-Ma-Je-Ve</t>
  </si>
  <si>
    <r>
      <t xml:space="preserve">Portable directeur </t>
    </r>
    <r>
      <rPr>
        <b/>
        <sz val="10"/>
        <color rgb="FFFF0000"/>
        <rFont val="Arial"/>
        <family val="2"/>
      </rPr>
      <t>(*)</t>
    </r>
    <r>
      <rPr>
        <sz val="10"/>
        <color theme="1"/>
        <rFont val="Arial"/>
        <family val="2"/>
      </rPr>
      <t xml:space="preserve"> :</t>
    </r>
  </si>
  <si>
    <t>06</t>
  </si>
  <si>
    <t>Mercredi</t>
  </si>
  <si>
    <r>
      <rPr>
        <b/>
        <sz val="8"/>
        <color rgb="FFFF0000"/>
        <rFont val="Arial"/>
        <family val="2"/>
      </rPr>
      <t>(*)</t>
    </r>
    <r>
      <rPr>
        <sz val="8"/>
        <color rgb="FFFF0000"/>
        <rFont val="Arial"/>
        <family val="2"/>
      </rPr>
      <t xml:space="preserve"> </t>
    </r>
    <r>
      <rPr>
        <i/>
        <sz val="8"/>
        <rFont val="Arial"/>
        <family val="2"/>
      </rPr>
      <t>Pour un éventuel usage par l'IEN en cas d'urgence.</t>
    </r>
  </si>
  <si>
    <r>
      <rPr>
        <b/>
        <sz val="8"/>
        <color rgb="FFFF0000"/>
        <rFont val="Arial"/>
        <family val="2"/>
      </rPr>
      <t xml:space="preserve">(**) </t>
    </r>
    <r>
      <rPr>
        <i/>
        <sz val="8"/>
        <color theme="1"/>
        <rFont val="Arial"/>
        <family val="2"/>
      </rPr>
      <t xml:space="preserve">"L'accueil des élèves est assuré dix minutes avant l'entrée en classe. (…)". </t>
    </r>
    <r>
      <rPr>
        <i/>
        <sz val="8"/>
        <color theme="1"/>
        <rFont val="Arial Narrow"/>
        <family val="2"/>
      </rPr>
      <t xml:space="preserve">Art. D321-12 du Code de l'Education </t>
    </r>
  </si>
  <si>
    <r>
      <rPr>
        <b/>
        <sz val="10"/>
        <color theme="1"/>
        <rFont val="Arial"/>
        <family val="2"/>
      </rPr>
      <t xml:space="preserve">Nom </t>
    </r>
    <r>
      <rPr>
        <b/>
        <u/>
        <sz val="10"/>
        <color rgb="FFFF0000"/>
        <rFont val="Arial"/>
        <family val="2"/>
      </rPr>
      <t>ET</t>
    </r>
    <r>
      <rPr>
        <b/>
        <sz val="10"/>
        <color theme="1"/>
        <rFont val="Arial"/>
        <family val="2"/>
      </rPr>
      <t xml:space="preserve"> prénom des professeurs des écoles</t>
    </r>
    <r>
      <rPr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>Merci de regrouper les noms des PE titulaires et des PE
qui assurent des fonctions de complément de Temps
Partiel ou de Décharge de Direction ou Syndicale.</t>
    </r>
  </si>
  <si>
    <t>MATERNELLE</t>
  </si>
  <si>
    <t>ELEMENTAIRE</t>
  </si>
  <si>
    <t>Noter les effectifs par niveau</t>
  </si>
  <si>
    <t>TPS</t>
  </si>
  <si>
    <t>PS</t>
  </si>
  <si>
    <t>MS</t>
  </si>
  <si>
    <t>GS</t>
  </si>
  <si>
    <t>UEMA</t>
  </si>
  <si>
    <t>CP</t>
  </si>
  <si>
    <t>CE1</t>
  </si>
  <si>
    <t>CE2</t>
  </si>
  <si>
    <t>CM1</t>
  </si>
  <si>
    <t>CM2</t>
  </si>
  <si>
    <t>ULIS</t>
  </si>
  <si>
    <t>---</t>
  </si>
  <si>
    <t>AHUY PRIM</t>
  </si>
  <si>
    <t>PEFS</t>
  </si>
  <si>
    <t>ARC-SUR-TILLE "Groupe scolaire de la Tille" MAT</t>
  </si>
  <si>
    <t>T1</t>
  </si>
  <si>
    <t>ARC-SUR-TILLE "Groupe scolaire de la Tille"  ELEM</t>
  </si>
  <si>
    <t>T2</t>
  </si>
  <si>
    <t>ASNIERES-LES-DIJON "Anne Lamblin-Parisot" MAT</t>
  </si>
  <si>
    <t>T3</t>
  </si>
  <si>
    <t>ASNIERES-LES-DIJON "Anne Lamblin-Parisot"  ELEM</t>
  </si>
  <si>
    <t>BELLEFOND  MAT</t>
  </si>
  <si>
    <t>BELLEFOND  ELEM</t>
  </si>
  <si>
    <t>BRESSEY-SUR-TILLE  ELEM</t>
  </si>
  <si>
    <t>CHEVIGNY ST SAUVEUR "Buisson Rond" MAT</t>
  </si>
  <si>
    <t>CHEVIGNY ST SAUVEUR "Buisson Rond"  ELEM</t>
  </si>
  <si>
    <t>CHEVIGNY ST SAUVEUR "Ez Allouères" MAT</t>
  </si>
  <si>
    <t>CHEVIGNY ST SAUVEUR "Ez Allouères"  ELEM</t>
  </si>
  <si>
    <t>CHEVIGNY ST SAUVEUR "Henri Marc" MAT</t>
  </si>
  <si>
    <t>CHEVIGNY ST SAUVEUR "Henri Marc"  ELEM</t>
  </si>
  <si>
    <t>CLENAY ELEM</t>
  </si>
  <si>
    <t>COUTERNON MAT</t>
  </si>
  <si>
    <t>COUTERNON ELEM</t>
  </si>
  <si>
    <t>CRIMOLOIS "Henri Hirschy" PRIM</t>
  </si>
  <si>
    <t>DIJON "Notre Dame" PRIM</t>
  </si>
  <si>
    <t>DIJON "Sainte Ursule" PRIM</t>
  </si>
  <si>
    <t>IZIER PRIM</t>
  </si>
  <si>
    <t>MAGNY-SUR-TILLE PRIM</t>
  </si>
  <si>
    <t>MESSIGNY-ET-VANTOUX PRIM</t>
  </si>
  <si>
    <t>NEUILLY-CRIMOLOIS MAT</t>
  </si>
  <si>
    <t>NEUILLY-CRIMOLOIS "Robert Chalandre" ELEM</t>
  </si>
  <si>
    <t>QUETIGNY "Les Aiguisons" MAT</t>
  </si>
  <si>
    <t>QUETIGNY "Les Aiguisons" ELEM</t>
  </si>
  <si>
    <t>QUETIGNY "Fontaine aux Jardins - Eau Vive" MAT</t>
  </si>
  <si>
    <t>QUETIGNY "Fontaine aux Jardins" ELEM</t>
  </si>
  <si>
    <t>QUETIGNY "Nelson Mandela" MAT</t>
  </si>
  <si>
    <t>QUETIGNY "Les Cèdres" ELEM</t>
  </si>
  <si>
    <t>QUETIGNY "Les Huches - F. Miterrand" MAT</t>
  </si>
  <si>
    <t>QUETIGNY "Les Huches - F. Miterrand" ELEM</t>
  </si>
  <si>
    <t>REMILLY-SUR-TILLE PRIM</t>
  </si>
  <si>
    <t>RPI1 NORGES LA VILLE MAT</t>
  </si>
  <si>
    <t>RPI1 NORGES LA VILLE ELEM</t>
  </si>
  <si>
    <t>RPI1 BRETIGNY ELEM</t>
  </si>
  <si>
    <t>RPI2 SAVIGNY-LE-SEC MAT</t>
  </si>
  <si>
    <t>RPI2 SAVIGNY-LE-SEC "Les Tilleuls" ELEM</t>
  </si>
  <si>
    <t>RPI2 EPAGNY ELEM</t>
  </si>
  <si>
    <t>RUFFEY-LES-ECHIREY MAT</t>
  </si>
  <si>
    <t>RUFFEY-LES-ECHIREY "Roger Paggi" ELEM</t>
  </si>
  <si>
    <t>SAINT APOLLINAIRE "La Fleuriée" MAT</t>
  </si>
  <si>
    <t>SAINT APOLLINAIRE "La Fleuriée" ELEM</t>
  </si>
  <si>
    <t>SAINT APOLLINAIRE "Val Sully" MAT</t>
  </si>
  <si>
    <t>SAINT APOLLINAIRE "Val Sully" ELEM</t>
  </si>
  <si>
    <t>SAINT JULIEN MAT</t>
  </si>
  <si>
    <t>SAINT JULIEN ELEM</t>
  </si>
  <si>
    <t>SENNECEY-LES-DIJON "La Fontaine" MAT</t>
  </si>
  <si>
    <t>SENNECEY-LES-DIJON "Roland Belleville" ELEM</t>
  </si>
  <si>
    <t>VAROIS-ET-CHAIGNOT "Henri Vincenot" MAT</t>
  </si>
  <si>
    <t>VAROIS-ET-CHAIGNOT "Henri Vincenot" ELEM</t>
  </si>
  <si>
    <t>Bâtiment Campus Canopé
3 avenue Alain Savary
21000 DIJON
Tél : 03 45 21 52 04</t>
  </si>
  <si>
    <t>CHEVIGNY ST SAUVEUR "Le Breuil"  PRIM</t>
  </si>
  <si>
    <t>ECA</t>
  </si>
  <si>
    <r>
      <rPr>
        <sz val="8"/>
        <color theme="1"/>
        <rFont val="Arial"/>
        <family val="2"/>
      </rPr>
      <t>PEFS, ECA, T1, T2 ou T3</t>
    </r>
    <r>
      <rPr>
        <sz val="10"/>
        <color theme="1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(***)</t>
    </r>
  </si>
  <si>
    <r>
      <rPr>
        <b/>
        <sz val="8"/>
        <color rgb="FFFF0000"/>
        <rFont val="Arial"/>
        <family val="2"/>
      </rPr>
      <t>(***)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Sélectionner dans le menu déroulant, le cas échéant, PEFS (PE Fonctionnaire Stagiaire), ECA (Etudiant Contractuel Alternant), T1 (Titulaire 1ère année), T2 ou T3.</t>
    </r>
  </si>
  <si>
    <t>https://ien21-est.cir.ac-dijon.fr/</t>
  </si>
  <si>
    <t>ien.dijon-est@ac-dijon.fr</t>
  </si>
  <si>
    <t>Année scolaire
2024-2025</t>
  </si>
  <si>
    <t>Jocelyne MANZONI, IEN DIJON EST - 28/08/2024</t>
  </si>
  <si>
    <t>SAINT APOLLINAIRE "Paquier d'Aupré" PRIM</t>
  </si>
  <si>
    <r>
      <rPr>
        <b/>
        <sz val="10"/>
        <color theme="1"/>
        <rFont val="Arial"/>
        <family val="2"/>
      </rPr>
      <t>TOTAL</t>
    </r>
    <r>
      <rPr>
        <b/>
        <sz val="10"/>
        <color theme="1"/>
        <rFont val="Arial Narrow"/>
        <family val="2"/>
      </rPr>
      <t xml:space="preserve">
</t>
    </r>
    <r>
      <rPr>
        <sz val="8"/>
        <color theme="1"/>
        <rFont val="Arial"/>
        <family val="2"/>
      </rPr>
      <t>par
classe
(titulaire)</t>
    </r>
  </si>
  <si>
    <t>OBSERVATIONS</t>
  </si>
  <si>
    <r>
      <rPr>
        <b/>
        <sz val="10"/>
        <color theme="1"/>
        <rFont val="Arial"/>
        <family val="2"/>
      </rPr>
      <t>FICHE DE RENSEIGNEMENTS ECOLE</t>
    </r>
    <r>
      <rPr>
        <sz val="9"/>
        <color theme="1"/>
        <rFont val="Arial"/>
        <family val="2"/>
      </rPr>
      <t xml:space="preserve">
</t>
    </r>
    <r>
      <rPr>
        <i/>
        <sz val="9"/>
        <color rgb="FF0432FF"/>
        <rFont val="Arial"/>
        <family val="2"/>
      </rPr>
      <t xml:space="preserve">
</t>
    </r>
    <r>
      <rPr>
        <sz val="9"/>
        <color rgb="FF0432FF"/>
        <rFont val="Arial"/>
        <family val="2"/>
      </rPr>
      <t xml:space="preserve">Je remercie les directeurs de bien vouloir faire parvenir à l'inspection
</t>
    </r>
    <r>
      <rPr>
        <b/>
        <u/>
        <sz val="9"/>
        <color rgb="FF0432FF"/>
        <rFont val="Arial"/>
        <family val="2"/>
      </rPr>
      <t>par courrie</t>
    </r>
    <r>
      <rPr>
        <u/>
        <sz val="9"/>
        <color rgb="FF0432FF"/>
        <rFont val="Arial"/>
        <family val="2"/>
      </rPr>
      <t>l</t>
    </r>
    <r>
      <rPr>
        <sz val="9"/>
        <color rgb="FF0432FF"/>
        <rFont val="Arial"/>
        <family val="2"/>
      </rPr>
      <t xml:space="preserve"> &lt;ien.dijon-est@ac-dijon.fr&gt;, </t>
    </r>
    <r>
      <rPr>
        <b/>
        <sz val="9"/>
        <color rgb="FF0432FF"/>
        <rFont val="Arial"/>
        <family val="2"/>
      </rPr>
      <t xml:space="preserve">dès la rentrée passée sinon
impérativement pour le </t>
    </r>
    <r>
      <rPr>
        <b/>
        <sz val="9"/>
        <color rgb="FFFF0000"/>
        <rFont val="Arial"/>
        <family val="2"/>
      </rPr>
      <t>lundi 9 septembre 2024</t>
    </r>
    <r>
      <rPr>
        <sz val="9"/>
        <color rgb="FF0432FF"/>
        <rFont val="Arial"/>
        <family val="2"/>
      </rPr>
      <t>,
le présent document renseigné.
J. Manzoni, IEN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</si>
</sst>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9"/>
      <color rgb="FF0432FF"/>
      <name val="Arial"/>
      <family val="2"/>
    </font>
    <font>
      <sz val="9"/>
      <color rgb="FF0432FF"/>
      <name val="Arial"/>
      <family val="2"/>
    </font>
    <font>
      <b/>
      <u/>
      <sz val="9"/>
      <color rgb="FF0432FF"/>
      <name val="Arial"/>
      <family val="2"/>
    </font>
    <font>
      <u/>
      <sz val="9"/>
      <color rgb="FF0432FF"/>
      <name val="Arial"/>
      <family val="2"/>
    </font>
    <font>
      <b/>
      <sz val="9"/>
      <color rgb="FF0432FF"/>
      <name val="Arial"/>
      <family val="2"/>
    </font>
    <font>
      <b/>
      <sz val="9"/>
      <color rgb="FFFF0000"/>
      <name val="Arial"/>
      <family val="2"/>
    </font>
    <font>
      <u/>
      <sz val="12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theme="1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i/>
      <sz val="8"/>
      <color theme="1"/>
      <name val="Arial Narrow"/>
      <family val="2"/>
    </font>
    <font>
      <u/>
      <sz val="10"/>
      <color rgb="FF0432FF"/>
      <name val="Calibri"/>
      <family val="2"/>
      <scheme val="minor"/>
    </font>
    <font>
      <b/>
      <u/>
      <sz val="10"/>
      <color rgb="FFFF000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"/>
      <family val="2"/>
    </font>
    <font>
      <sz val="10"/>
      <color indexed="8"/>
      <name val="Marianne"/>
    </font>
    <font>
      <sz val="10"/>
      <color theme="1"/>
      <name val="Marianne"/>
    </font>
    <font>
      <sz val="10"/>
      <color rgb="FF000000"/>
      <name val="Marianne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8C7E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6D6FF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1">
    <xf numFmtId="0" fontId="0" fillId="0" borderId="0" xfId="0"/>
    <xf numFmtId="0" fontId="3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1" fillId="0" borderId="0" xfId="1" applyFont="1" applyBorder="1" applyAlignment="1">
      <alignment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4" borderId="3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1" fillId="6" borderId="2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9" borderId="0" xfId="0" quotePrefix="1" applyFont="1" applyFill="1" applyAlignment="1">
      <alignment horizontal="left" vertical="center"/>
    </xf>
    <xf numFmtId="0" fontId="0" fillId="9" borderId="0" xfId="0" quotePrefix="1" applyFill="1" applyAlignment="1">
      <alignment horizontal="left" vertical="center"/>
    </xf>
    <xf numFmtId="0" fontId="2" fillId="9" borderId="0" xfId="0" applyFont="1" applyFill="1"/>
    <xf numFmtId="0" fontId="2" fillId="9" borderId="0" xfId="0" quotePrefix="1" applyFont="1" applyFill="1"/>
    <xf numFmtId="0" fontId="28" fillId="9" borderId="0" xfId="0" applyFont="1" applyFill="1" applyAlignment="1">
      <alignment horizontal="left" vertical="center"/>
    </xf>
    <xf numFmtId="0" fontId="29" fillId="9" borderId="0" xfId="0" applyFont="1" applyFill="1" applyAlignment="1">
      <alignment horizontal="left" vertical="center"/>
    </xf>
    <xf numFmtId="0" fontId="27" fillId="9" borderId="0" xfId="0" applyFont="1" applyFill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" fontId="1" fillId="4" borderId="22" xfId="0" applyNumberFormat="1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1" fontId="1" fillId="8" borderId="10" xfId="0" applyNumberFormat="1" applyFont="1" applyFill="1" applyBorder="1" applyAlignment="1">
      <alignment horizontal="center" vertical="center"/>
    </xf>
    <xf numFmtId="1" fontId="1" fillId="7" borderId="13" xfId="0" applyNumberFormat="1" applyFont="1" applyFill="1" applyBorder="1" applyAlignment="1">
      <alignment horizontal="center" vertical="center"/>
    </xf>
    <xf numFmtId="0" fontId="12" fillId="0" borderId="21" xfId="1" applyFont="1" applyBorder="1" applyAlignment="1">
      <alignment horizontal="right" vertical="center" wrapText="1"/>
    </xf>
    <xf numFmtId="0" fontId="12" fillId="0" borderId="23" xfId="1" applyFont="1" applyBorder="1" applyAlignment="1">
      <alignment horizontal="right" vertical="center" wrapText="1"/>
    </xf>
    <xf numFmtId="0" fontId="1" fillId="0" borderId="0" xfId="0" applyFont="1"/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23" fillId="6" borderId="16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5" fillId="4" borderId="18" xfId="0" applyFont="1" applyFill="1" applyBorder="1" applyAlignment="1">
      <alignment horizontal="center" vertical="center"/>
    </xf>
    <xf numFmtId="0" fontId="25" fillId="5" borderId="17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49" fontId="1" fillId="0" borderId="3" xfId="0" applyNumberFormat="1" applyFont="1" applyBorder="1" applyAlignment="1">
      <alignment horizontal="left" vertical="center" inden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center"/>
    </xf>
    <xf numFmtId="0" fontId="1" fillId="0" borderId="10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1"/>
    </xf>
    <xf numFmtId="0" fontId="1" fillId="0" borderId="12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tif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59266</xdr:colOff>
      <xdr:row>0</xdr:row>
      <xdr:rowOff>245539</xdr:rowOff>
    </xdr:from>
    <xdr:to>
      <xdr:col>1</xdr:col>
      <xdr:colOff>936412</xdr:colOff>
      <xdr:row>3</xdr:row>
      <xdr:rowOff>81285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A3DB7E-60D1-C740-89E0-F29CB8E11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66" y="245539"/>
          <a:ext cx="1169246" cy="1173479"/>
        </a:xfrm>
        <a:prstGeom prst="rect">
          <a:avLst/>
        </a:prstGeom>
      </xdr:spPr>
    </xdr:pic>
    <xdr:clientData/>
  </xdr:twoCellAnchor>
  <xdr:oneCellAnchor>
    <xdr:from>
      <xdr:col>2</xdr:col>
      <xdr:colOff>76206</xdr:colOff>
      <xdr:row>0</xdr:row>
      <xdr:rowOff>169335</xdr:rowOff>
    </xdr:from>
    <xdr:ext cx="296824" cy="347132"/>
    <xdr:pic>
      <xdr:nvPicPr>
        <xdr:cNvPr id="3" name="Image 2" descr="itineraire-png-image-result-for-icone-itineraire-256">
          <a:extLst>
            <a:ext uri="{FF2B5EF4-FFF2-40B4-BE49-F238E27FC236}">
              <a16:creationId xmlns:a16="http://schemas.microsoft.com/office/drawing/2014/main" id="{7D4DE60D-F442-284C-9C72-CA8B58CCC9C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973" r="17713" b="23333"/>
        <a:stretch/>
      </xdr:blipFill>
      <xdr:spPr bwMode="auto">
        <a:xfrm>
          <a:off x="1354673" y="169335"/>
          <a:ext cx="296824" cy="347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59271</xdr:colOff>
      <xdr:row>1</xdr:row>
      <xdr:rowOff>101601</xdr:rowOff>
    </xdr:from>
    <xdr:ext cx="300439" cy="287868"/>
    <xdr:pic>
      <xdr:nvPicPr>
        <xdr:cNvPr id="4" name="Image 3" descr="Vecteur Boîte Aux Lettres Icône Illustration EPS10 Clip Art Libres ...">
          <a:extLst>
            <a:ext uri="{FF2B5EF4-FFF2-40B4-BE49-F238E27FC236}">
              <a16:creationId xmlns:a16="http://schemas.microsoft.com/office/drawing/2014/main" id="{63833C9B-2B9E-DB4D-892E-872AE9B250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27" t="9220" r="7421" b="9574"/>
        <a:stretch/>
      </xdr:blipFill>
      <xdr:spPr bwMode="auto">
        <a:xfrm>
          <a:off x="1337738" y="728134"/>
          <a:ext cx="300439" cy="287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7</xdr:col>
      <xdr:colOff>304802</xdr:colOff>
      <xdr:row>5</xdr:row>
      <xdr:rowOff>196158</xdr:rowOff>
    </xdr:from>
    <xdr:to>
      <xdr:col>9</xdr:col>
      <xdr:colOff>433422</xdr:colOff>
      <xdr:row>9</xdr:row>
      <xdr:rowOff>280409</xdr:rowOff>
    </xdr:to>
    <xdr:pic>
      <xdr:nvPicPr>
        <xdr:cNvPr id="5" name="Image 4" descr="AllerAEcole2">
          <a:extLst>
            <a:ext uri="{FF2B5EF4-FFF2-40B4-BE49-F238E27FC236}">
              <a16:creationId xmlns:a16="http://schemas.microsoft.com/office/drawing/2014/main" id="{F1CBFE63-DC24-5B4F-8DEE-E2A6CE469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2" y="1923358"/>
          <a:ext cx="1170020" cy="10748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177797</xdr:colOff>
      <xdr:row>6</xdr:row>
      <xdr:rowOff>74143</xdr:rowOff>
    </xdr:from>
    <xdr:to>
      <xdr:col>1</xdr:col>
      <xdr:colOff>787399</xdr:colOff>
      <xdr:row>10</xdr:row>
      <xdr:rowOff>2176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6A5411D-7AB3-B146-B874-332B9C817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797" y="2055343"/>
          <a:ext cx="901702" cy="982134"/>
        </a:xfrm>
        <a:prstGeom prst="rect">
          <a:avLst/>
        </a:prstGeom>
      </xdr:spPr>
    </xdr:pic>
    <xdr:clientData/>
  </xdr:twoCellAnchor>
  <xdr:twoCellAnchor editAs="oneCell">
    <xdr:from>
      <xdr:col>13</xdr:col>
      <xdr:colOff>135467</xdr:colOff>
      <xdr:row>0</xdr:row>
      <xdr:rowOff>448733</xdr:rowOff>
    </xdr:from>
    <xdr:to>
      <xdr:col>15</xdr:col>
      <xdr:colOff>355601</xdr:colOff>
      <xdr:row>3</xdr:row>
      <xdr:rowOff>83022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254C308-68E2-3848-9E85-E3A7A225BF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1418" t="14184" b="14185"/>
        <a:stretch/>
      </xdr:blipFill>
      <xdr:spPr>
        <a:xfrm>
          <a:off x="8161867" y="448733"/>
          <a:ext cx="1329267" cy="972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ien.dijon-est@ac-dijon.fr" TargetMode="External"/><Relationship Id="rId1" Type="http://schemas.openxmlformats.org/officeDocument/2006/relationships/hyperlink" Target="https://ien21-est.cir.ac-dijon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9F19A-773B-FB4C-9B87-15AD45A72EB5}">
  <sheetPr>
    <pageSetUpPr fitToPage="1"/>
  </sheetPr>
  <dimension ref="A1:Z111"/>
  <sheetViews>
    <sheetView showGridLines="0" tabSelected="1" zoomScale="150" zoomScaleNormal="150" zoomScalePageLayoutView="150" workbookViewId="0">
      <selection activeCell="A43" sqref="A43:P43"/>
    </sheetView>
  </sheetViews>
  <sheetFormatPr baseColWidth="10" defaultRowHeight="13" x14ac:dyDescent="0.15"/>
  <cols>
    <col min="1" max="1" width="3.83203125" style="3" customWidth="1"/>
    <col min="2" max="2" width="12.83203125" style="3" customWidth="1"/>
    <col min="3" max="3" width="21.6640625" style="3" customWidth="1"/>
    <col min="4" max="4" width="6.6640625" style="3" customWidth="1"/>
    <col min="5" max="16" width="7.33203125" style="3" customWidth="1"/>
    <col min="17" max="18" width="5.83203125" style="3" customWidth="1"/>
    <col min="19" max="19" width="7.83203125" style="3" customWidth="1"/>
    <col min="20" max="20" width="12.33203125" style="3" customWidth="1"/>
    <col min="21" max="21" width="10.83203125" style="3"/>
    <col min="22" max="22" width="2.83203125" style="3" customWidth="1"/>
    <col min="23" max="23" width="10.83203125" style="3"/>
    <col min="24" max="24" width="2.83203125" style="3" customWidth="1"/>
    <col min="25" max="25" width="29.1640625" style="3" customWidth="1"/>
    <col min="26" max="26" width="2.6640625" style="3" customWidth="1"/>
    <col min="27" max="27" width="28.83203125" style="3" customWidth="1"/>
    <col min="28" max="16384" width="10.83203125" style="3"/>
  </cols>
  <sheetData>
    <row r="1" spans="1:26" ht="49" customHeight="1" x14ac:dyDescent="0.15">
      <c r="A1" s="90" t="s">
        <v>0</v>
      </c>
      <c r="B1" s="91"/>
      <c r="C1" s="1" t="s">
        <v>90</v>
      </c>
      <c r="D1" s="92" t="s">
        <v>102</v>
      </c>
      <c r="E1" s="93"/>
      <c r="F1" s="93"/>
      <c r="G1" s="93"/>
      <c r="H1" s="93"/>
      <c r="I1" s="93"/>
      <c r="J1" s="93"/>
      <c r="K1" s="93"/>
      <c r="L1" s="93"/>
      <c r="M1" s="93"/>
      <c r="N1" s="98" t="s">
        <v>97</v>
      </c>
      <c r="O1" s="98"/>
      <c r="P1" s="98"/>
      <c r="Q1" s="2"/>
    </row>
    <row r="2" spans="1:26" ht="40" customHeight="1" x14ac:dyDescent="0.15">
      <c r="A2" s="4"/>
      <c r="B2" s="5"/>
      <c r="C2" s="1" t="s">
        <v>1</v>
      </c>
      <c r="D2" s="94"/>
      <c r="E2" s="95"/>
      <c r="F2" s="95"/>
      <c r="G2" s="95"/>
      <c r="H2" s="95"/>
      <c r="I2" s="95"/>
      <c r="J2" s="95"/>
      <c r="K2" s="95"/>
      <c r="L2" s="95"/>
      <c r="M2" s="95"/>
      <c r="N2" s="98"/>
      <c r="O2" s="98"/>
      <c r="P2" s="98"/>
      <c r="Q2" s="2"/>
    </row>
    <row r="3" spans="1:26" ht="16" customHeight="1" x14ac:dyDescent="0.15">
      <c r="A3" s="4"/>
      <c r="B3" s="5"/>
      <c r="C3" s="58" t="s">
        <v>95</v>
      </c>
      <c r="D3" s="94"/>
      <c r="E3" s="95"/>
      <c r="F3" s="95"/>
      <c r="G3" s="95"/>
      <c r="H3" s="95"/>
      <c r="I3" s="95"/>
      <c r="J3" s="95"/>
      <c r="K3" s="95"/>
      <c r="L3" s="95"/>
      <c r="M3" s="95"/>
      <c r="N3" s="98"/>
      <c r="O3" s="98"/>
      <c r="P3" s="98"/>
      <c r="Q3" s="2"/>
    </row>
    <row r="4" spans="1:26" ht="16" customHeight="1" x14ac:dyDescent="0.15">
      <c r="A4" s="6"/>
      <c r="B4" s="7"/>
      <c r="C4" s="57" t="s">
        <v>96</v>
      </c>
      <c r="D4" s="96"/>
      <c r="E4" s="97"/>
      <c r="F4" s="97"/>
      <c r="G4" s="97"/>
      <c r="H4" s="97"/>
      <c r="I4" s="97"/>
      <c r="J4" s="97"/>
      <c r="K4" s="97"/>
      <c r="L4" s="97"/>
      <c r="M4" s="97"/>
      <c r="N4" s="98"/>
      <c r="O4" s="98"/>
      <c r="P4" s="98"/>
      <c r="Q4" s="2"/>
    </row>
    <row r="5" spans="1:26" ht="16" customHeight="1" x14ac:dyDescent="0.15"/>
    <row r="6" spans="1:26" ht="20" customHeight="1" x14ac:dyDescent="0.15">
      <c r="A6" s="85" t="s">
        <v>2</v>
      </c>
      <c r="B6" s="99"/>
      <c r="C6" s="100" t="s">
        <v>3</v>
      </c>
      <c r="D6" s="101"/>
      <c r="E6" s="101"/>
      <c r="F6" s="101"/>
      <c r="G6" s="102"/>
      <c r="H6" s="8"/>
      <c r="I6" s="9"/>
      <c r="J6" s="8"/>
      <c r="K6" s="103" t="s">
        <v>4</v>
      </c>
      <c r="L6" s="104"/>
      <c r="M6" s="107" t="s">
        <v>5</v>
      </c>
      <c r="N6" s="108"/>
      <c r="O6" s="109" t="s">
        <v>6</v>
      </c>
      <c r="P6" s="107"/>
    </row>
    <row r="7" spans="1:26" ht="26" customHeight="1" x14ac:dyDescent="0.15">
      <c r="B7" s="10"/>
      <c r="C7" s="110" t="s">
        <v>7</v>
      </c>
      <c r="D7" s="110"/>
      <c r="E7" s="110"/>
      <c r="F7" s="110"/>
      <c r="G7" s="110"/>
      <c r="H7" s="110"/>
      <c r="I7" s="8"/>
      <c r="K7" s="105"/>
      <c r="L7" s="106"/>
      <c r="M7" s="11" t="s">
        <v>8</v>
      </c>
      <c r="N7" s="12" t="s">
        <v>9</v>
      </c>
      <c r="O7" s="13" t="s">
        <v>8</v>
      </c>
      <c r="P7" s="11" t="s">
        <v>9</v>
      </c>
    </row>
    <row r="8" spans="1:26" ht="16" customHeight="1" x14ac:dyDescent="0.15">
      <c r="C8" s="85" t="s">
        <v>10</v>
      </c>
      <c r="D8" s="86"/>
      <c r="E8" s="87" t="s">
        <v>11</v>
      </c>
      <c r="F8" s="87"/>
      <c r="G8" s="87"/>
      <c r="H8" s="8"/>
      <c r="K8" s="88" t="s">
        <v>12</v>
      </c>
      <c r="L8" s="89"/>
      <c r="M8" s="14"/>
      <c r="N8" s="15"/>
      <c r="O8" s="16"/>
      <c r="P8" s="14"/>
    </row>
    <row r="9" spans="1:26" ht="16" customHeight="1" x14ac:dyDescent="0.15">
      <c r="C9" s="85" t="s">
        <v>13</v>
      </c>
      <c r="D9" s="86"/>
      <c r="E9" s="87" t="s">
        <v>14</v>
      </c>
      <c r="F9" s="87"/>
      <c r="G9" s="87"/>
      <c r="H9" s="8"/>
      <c r="K9" s="88" t="s">
        <v>15</v>
      </c>
      <c r="L9" s="89"/>
      <c r="M9" s="14"/>
      <c r="N9" s="15"/>
      <c r="O9" s="17"/>
      <c r="P9" s="18"/>
    </row>
    <row r="10" spans="1:26" ht="25" customHeight="1" x14ac:dyDescent="0.2">
      <c r="C10" s="67" t="s">
        <v>16</v>
      </c>
      <c r="D10" s="67"/>
      <c r="E10" s="67"/>
      <c r="F10" s="67"/>
      <c r="G10" s="67"/>
      <c r="H10" s="8"/>
      <c r="I10" s="8"/>
      <c r="J10" s="8"/>
      <c r="K10" s="65" t="s">
        <v>17</v>
      </c>
      <c r="L10" s="65"/>
      <c r="M10" s="65"/>
      <c r="N10" s="65"/>
      <c r="O10" s="65"/>
      <c r="P10" s="65"/>
      <c r="U10"/>
      <c r="Y10" s="19"/>
      <c r="Z10" s="19"/>
    </row>
    <row r="11" spans="1:26" ht="14" x14ac:dyDescent="0.15">
      <c r="D11" s="20"/>
      <c r="J11" s="21"/>
      <c r="Y11" s="19"/>
      <c r="Z11" s="19"/>
    </row>
    <row r="12" spans="1:26" ht="22" customHeight="1" x14ac:dyDescent="0.15">
      <c r="A12" s="68" t="s">
        <v>18</v>
      </c>
      <c r="B12" s="68"/>
      <c r="C12" s="68"/>
      <c r="D12" s="69" t="s">
        <v>93</v>
      </c>
      <c r="E12" s="72" t="s">
        <v>19</v>
      </c>
      <c r="F12" s="73"/>
      <c r="G12" s="73"/>
      <c r="H12" s="73"/>
      <c r="I12" s="74"/>
      <c r="J12" s="75" t="s">
        <v>20</v>
      </c>
      <c r="K12" s="76"/>
      <c r="L12" s="76"/>
      <c r="M12" s="76"/>
      <c r="N12" s="76"/>
      <c r="O12" s="76"/>
      <c r="P12" s="77" t="s">
        <v>100</v>
      </c>
      <c r="X12" s="19"/>
      <c r="Y12" s="19"/>
    </row>
    <row r="13" spans="1:26" ht="22" customHeight="1" x14ac:dyDescent="0.15">
      <c r="A13" s="68"/>
      <c r="B13" s="68"/>
      <c r="C13" s="68"/>
      <c r="D13" s="70"/>
      <c r="E13" s="80" t="s">
        <v>21</v>
      </c>
      <c r="F13" s="81"/>
      <c r="G13" s="81"/>
      <c r="H13" s="81"/>
      <c r="I13" s="82"/>
      <c r="J13" s="83" t="s">
        <v>21</v>
      </c>
      <c r="K13" s="84"/>
      <c r="L13" s="84"/>
      <c r="M13" s="84"/>
      <c r="N13" s="84"/>
      <c r="O13" s="84"/>
      <c r="P13" s="78"/>
      <c r="X13" s="19"/>
      <c r="Y13" s="19"/>
    </row>
    <row r="14" spans="1:26" ht="22" customHeight="1" x14ac:dyDescent="0.15">
      <c r="A14" s="68"/>
      <c r="B14" s="68"/>
      <c r="C14" s="68"/>
      <c r="D14" s="71"/>
      <c r="E14" s="22" t="s">
        <v>22</v>
      </c>
      <c r="F14" s="23" t="s">
        <v>23</v>
      </c>
      <c r="G14" s="23" t="s">
        <v>24</v>
      </c>
      <c r="H14" s="24" t="s">
        <v>25</v>
      </c>
      <c r="I14" s="25" t="s">
        <v>26</v>
      </c>
      <c r="J14" s="26" t="s">
        <v>27</v>
      </c>
      <c r="K14" s="27" t="s">
        <v>28</v>
      </c>
      <c r="L14" s="27" t="s">
        <v>29</v>
      </c>
      <c r="M14" s="27" t="s">
        <v>30</v>
      </c>
      <c r="N14" s="27" t="s">
        <v>31</v>
      </c>
      <c r="O14" s="25" t="s">
        <v>32</v>
      </c>
      <c r="P14" s="79"/>
      <c r="X14" s="19"/>
      <c r="Y14" s="19"/>
    </row>
    <row r="15" spans="1:26" ht="16" customHeight="1" x14ac:dyDescent="0.15">
      <c r="A15" s="28">
        <v>1</v>
      </c>
      <c r="B15" s="63"/>
      <c r="C15" s="64"/>
      <c r="D15" s="29" t="s">
        <v>33</v>
      </c>
      <c r="E15" s="30"/>
      <c r="F15" s="31"/>
      <c r="G15" s="31"/>
      <c r="H15" s="31"/>
      <c r="I15" s="32"/>
      <c r="J15" s="30"/>
      <c r="K15" s="31"/>
      <c r="L15" s="31"/>
      <c r="M15" s="31"/>
      <c r="N15" s="31"/>
      <c r="O15" s="33"/>
      <c r="P15" s="34">
        <f>SUM(E15:O15)</f>
        <v>0</v>
      </c>
      <c r="X15" s="19"/>
      <c r="Y15" s="19"/>
    </row>
    <row r="16" spans="1:26" ht="16" customHeight="1" x14ac:dyDescent="0.15">
      <c r="A16" s="28">
        <v>2</v>
      </c>
      <c r="B16" s="63"/>
      <c r="C16" s="64"/>
      <c r="D16" s="29" t="s">
        <v>33</v>
      </c>
      <c r="E16" s="30"/>
      <c r="F16" s="31"/>
      <c r="G16" s="31"/>
      <c r="H16" s="31"/>
      <c r="I16" s="32"/>
      <c r="J16" s="30"/>
      <c r="K16" s="31"/>
      <c r="L16" s="31"/>
      <c r="M16" s="31"/>
      <c r="N16" s="31"/>
      <c r="O16" s="33"/>
      <c r="P16" s="34">
        <f t="shared" ref="P16:P39" si="0">SUM(E16:O16)</f>
        <v>0</v>
      </c>
      <c r="X16" s="19"/>
      <c r="Y16" s="19"/>
    </row>
    <row r="17" spans="1:25" ht="16" customHeight="1" x14ac:dyDescent="0.15">
      <c r="A17" s="28">
        <v>3</v>
      </c>
      <c r="B17" s="63"/>
      <c r="C17" s="64"/>
      <c r="D17" s="29" t="s">
        <v>33</v>
      </c>
      <c r="E17" s="30"/>
      <c r="F17" s="31"/>
      <c r="G17" s="31"/>
      <c r="H17" s="31"/>
      <c r="I17" s="32"/>
      <c r="J17" s="30"/>
      <c r="K17" s="31"/>
      <c r="L17" s="31"/>
      <c r="M17" s="31"/>
      <c r="N17" s="31"/>
      <c r="O17" s="33"/>
      <c r="P17" s="34">
        <f t="shared" si="0"/>
        <v>0</v>
      </c>
      <c r="X17" s="19"/>
      <c r="Y17" s="19"/>
    </row>
    <row r="18" spans="1:25" ht="16" customHeight="1" x14ac:dyDescent="0.15">
      <c r="A18" s="28">
        <v>4</v>
      </c>
      <c r="B18" s="63"/>
      <c r="C18" s="64"/>
      <c r="D18" s="29" t="s">
        <v>33</v>
      </c>
      <c r="E18" s="30"/>
      <c r="F18" s="31"/>
      <c r="G18" s="31"/>
      <c r="H18" s="31"/>
      <c r="I18" s="32"/>
      <c r="J18" s="30"/>
      <c r="K18" s="31"/>
      <c r="L18" s="31"/>
      <c r="M18" s="31"/>
      <c r="N18" s="31"/>
      <c r="O18" s="33"/>
      <c r="P18" s="34">
        <f t="shared" si="0"/>
        <v>0</v>
      </c>
      <c r="X18" s="19"/>
      <c r="Y18" s="19"/>
    </row>
    <row r="19" spans="1:25" ht="16" customHeight="1" x14ac:dyDescent="0.15">
      <c r="A19" s="28">
        <v>5</v>
      </c>
      <c r="B19" s="63"/>
      <c r="C19" s="64"/>
      <c r="D19" s="29" t="s">
        <v>33</v>
      </c>
      <c r="E19" s="30"/>
      <c r="F19" s="31"/>
      <c r="G19" s="31"/>
      <c r="H19" s="31"/>
      <c r="I19" s="32"/>
      <c r="J19" s="30"/>
      <c r="K19" s="31"/>
      <c r="L19" s="31"/>
      <c r="M19" s="31"/>
      <c r="N19" s="31"/>
      <c r="O19" s="33"/>
      <c r="P19" s="34">
        <f t="shared" si="0"/>
        <v>0</v>
      </c>
      <c r="X19" s="19"/>
      <c r="Y19" s="19"/>
    </row>
    <row r="20" spans="1:25" ht="16" customHeight="1" x14ac:dyDescent="0.15">
      <c r="A20" s="28">
        <v>6</v>
      </c>
      <c r="B20" s="63"/>
      <c r="C20" s="64"/>
      <c r="D20" s="29" t="s">
        <v>33</v>
      </c>
      <c r="E20" s="30"/>
      <c r="F20" s="31"/>
      <c r="G20" s="31"/>
      <c r="H20" s="31"/>
      <c r="I20" s="32"/>
      <c r="J20" s="30"/>
      <c r="K20" s="31"/>
      <c r="L20" s="31"/>
      <c r="M20" s="31"/>
      <c r="N20" s="31"/>
      <c r="O20" s="33"/>
      <c r="P20" s="34">
        <f t="shared" si="0"/>
        <v>0</v>
      </c>
      <c r="X20" s="19"/>
      <c r="Y20" s="19"/>
    </row>
    <row r="21" spans="1:25" ht="16" customHeight="1" x14ac:dyDescent="0.15">
      <c r="A21" s="28">
        <v>7</v>
      </c>
      <c r="B21" s="63"/>
      <c r="C21" s="64"/>
      <c r="D21" s="29" t="s">
        <v>33</v>
      </c>
      <c r="E21" s="34"/>
      <c r="F21" s="35"/>
      <c r="G21" s="35"/>
      <c r="H21" s="35"/>
      <c r="I21" s="36"/>
      <c r="J21" s="34"/>
      <c r="K21" s="35"/>
      <c r="L21" s="35"/>
      <c r="M21" s="35"/>
      <c r="N21" s="35"/>
      <c r="O21" s="37"/>
      <c r="P21" s="34">
        <f t="shared" si="0"/>
        <v>0</v>
      </c>
    </row>
    <row r="22" spans="1:25" ht="16" customHeight="1" x14ac:dyDescent="0.15">
      <c r="A22" s="28">
        <v>8</v>
      </c>
      <c r="B22" s="63"/>
      <c r="C22" s="64"/>
      <c r="D22" s="29" t="s">
        <v>33</v>
      </c>
      <c r="E22" s="34"/>
      <c r="F22" s="35"/>
      <c r="G22" s="35"/>
      <c r="H22" s="35"/>
      <c r="I22" s="36"/>
      <c r="J22" s="34"/>
      <c r="K22" s="35"/>
      <c r="L22" s="35"/>
      <c r="M22" s="35"/>
      <c r="N22" s="35"/>
      <c r="O22" s="37"/>
      <c r="P22" s="34">
        <f t="shared" si="0"/>
        <v>0</v>
      </c>
    </row>
    <row r="23" spans="1:25" ht="16" customHeight="1" x14ac:dyDescent="0.2">
      <c r="A23" s="28">
        <v>9</v>
      </c>
      <c r="B23" s="63"/>
      <c r="C23" s="64"/>
      <c r="D23" s="29" t="s">
        <v>33</v>
      </c>
      <c r="E23" s="34"/>
      <c r="F23" s="35"/>
      <c r="G23" s="35"/>
      <c r="H23" s="35"/>
      <c r="I23" s="36"/>
      <c r="J23" s="34"/>
      <c r="K23" s="35"/>
      <c r="L23" s="35"/>
      <c r="M23" s="35"/>
      <c r="N23" s="35"/>
      <c r="O23" s="37"/>
      <c r="P23" s="34">
        <f t="shared" si="0"/>
        <v>0</v>
      </c>
      <c r="V23"/>
    </row>
    <row r="24" spans="1:25" ht="16" customHeight="1" x14ac:dyDescent="0.15">
      <c r="A24" s="28">
        <v>10</v>
      </c>
      <c r="B24" s="63"/>
      <c r="C24" s="64"/>
      <c r="D24" s="29" t="s">
        <v>33</v>
      </c>
      <c r="E24" s="34"/>
      <c r="F24" s="35"/>
      <c r="G24" s="35"/>
      <c r="H24" s="35"/>
      <c r="I24" s="36"/>
      <c r="J24" s="34"/>
      <c r="K24" s="35"/>
      <c r="L24" s="35"/>
      <c r="M24" s="35"/>
      <c r="N24" s="35"/>
      <c r="O24" s="37"/>
      <c r="P24" s="34">
        <f t="shared" si="0"/>
        <v>0</v>
      </c>
    </row>
    <row r="25" spans="1:25" ht="16" customHeight="1" x14ac:dyDescent="0.15">
      <c r="A25" s="28">
        <v>11</v>
      </c>
      <c r="B25" s="63"/>
      <c r="C25" s="64"/>
      <c r="D25" s="29" t="s">
        <v>33</v>
      </c>
      <c r="E25" s="34"/>
      <c r="F25" s="35"/>
      <c r="G25" s="35"/>
      <c r="H25" s="35"/>
      <c r="I25" s="36"/>
      <c r="J25" s="34"/>
      <c r="K25" s="35"/>
      <c r="L25" s="35"/>
      <c r="M25" s="35"/>
      <c r="N25" s="35"/>
      <c r="O25" s="37"/>
      <c r="P25" s="34">
        <f t="shared" si="0"/>
        <v>0</v>
      </c>
    </row>
    <row r="26" spans="1:25" ht="16" customHeight="1" x14ac:dyDescent="0.15">
      <c r="A26" s="28">
        <v>12</v>
      </c>
      <c r="B26" s="51"/>
      <c r="C26" s="52"/>
      <c r="D26" s="29" t="s">
        <v>33</v>
      </c>
      <c r="E26" s="34"/>
      <c r="F26" s="35"/>
      <c r="G26" s="35"/>
      <c r="H26" s="35"/>
      <c r="I26" s="36"/>
      <c r="J26" s="34"/>
      <c r="K26" s="35"/>
      <c r="L26" s="35"/>
      <c r="M26" s="35"/>
      <c r="N26" s="35"/>
      <c r="O26" s="37"/>
      <c r="P26" s="34">
        <f t="shared" si="0"/>
        <v>0</v>
      </c>
    </row>
    <row r="27" spans="1:25" ht="16" customHeight="1" x14ac:dyDescent="0.15">
      <c r="A27" s="28">
        <v>13</v>
      </c>
      <c r="B27" s="51"/>
      <c r="C27" s="52"/>
      <c r="D27" s="29" t="s">
        <v>33</v>
      </c>
      <c r="E27" s="34"/>
      <c r="F27" s="35"/>
      <c r="G27" s="35"/>
      <c r="H27" s="35"/>
      <c r="I27" s="36"/>
      <c r="J27" s="34"/>
      <c r="K27" s="35"/>
      <c r="L27" s="35"/>
      <c r="M27" s="35"/>
      <c r="N27" s="35"/>
      <c r="O27" s="37"/>
      <c r="P27" s="34">
        <f t="shared" si="0"/>
        <v>0</v>
      </c>
    </row>
    <row r="28" spans="1:25" ht="16" customHeight="1" x14ac:dyDescent="0.15">
      <c r="A28" s="28">
        <v>14</v>
      </c>
      <c r="B28" s="51"/>
      <c r="C28" s="52"/>
      <c r="D28" s="29" t="s">
        <v>33</v>
      </c>
      <c r="E28" s="34"/>
      <c r="F28" s="35"/>
      <c r="G28" s="35"/>
      <c r="H28" s="35"/>
      <c r="I28" s="36"/>
      <c r="J28" s="34"/>
      <c r="K28" s="35"/>
      <c r="L28" s="35"/>
      <c r="M28" s="35"/>
      <c r="N28" s="35"/>
      <c r="O28" s="37"/>
      <c r="P28" s="34">
        <f t="shared" si="0"/>
        <v>0</v>
      </c>
    </row>
    <row r="29" spans="1:25" ht="16" customHeight="1" x14ac:dyDescent="0.15">
      <c r="A29" s="28">
        <v>15</v>
      </c>
      <c r="B29" s="51"/>
      <c r="C29" s="52"/>
      <c r="D29" s="29" t="s">
        <v>33</v>
      </c>
      <c r="E29" s="34"/>
      <c r="F29" s="35"/>
      <c r="G29" s="35"/>
      <c r="H29" s="35"/>
      <c r="I29" s="36"/>
      <c r="J29" s="34"/>
      <c r="K29" s="35"/>
      <c r="L29" s="35"/>
      <c r="M29" s="35"/>
      <c r="N29" s="35"/>
      <c r="O29" s="37"/>
      <c r="P29" s="34">
        <f t="shared" si="0"/>
        <v>0</v>
      </c>
    </row>
    <row r="30" spans="1:25" ht="16" customHeight="1" x14ac:dyDescent="0.15">
      <c r="A30" s="28">
        <v>16</v>
      </c>
      <c r="B30" s="51"/>
      <c r="C30" s="52"/>
      <c r="D30" s="29" t="s">
        <v>33</v>
      </c>
      <c r="E30" s="34"/>
      <c r="F30" s="35"/>
      <c r="G30" s="35"/>
      <c r="H30" s="35"/>
      <c r="I30" s="36"/>
      <c r="J30" s="34"/>
      <c r="K30" s="35"/>
      <c r="L30" s="35"/>
      <c r="M30" s="35"/>
      <c r="N30" s="35"/>
      <c r="O30" s="37"/>
      <c r="P30" s="34">
        <f t="shared" si="0"/>
        <v>0</v>
      </c>
    </row>
    <row r="31" spans="1:25" ht="16" customHeight="1" x14ac:dyDescent="0.15">
      <c r="A31" s="28">
        <v>17</v>
      </c>
      <c r="B31" s="51"/>
      <c r="C31" s="52"/>
      <c r="D31" s="29" t="s">
        <v>33</v>
      </c>
      <c r="E31" s="34"/>
      <c r="F31" s="35"/>
      <c r="G31" s="35"/>
      <c r="H31" s="35"/>
      <c r="I31" s="36"/>
      <c r="J31" s="34"/>
      <c r="K31" s="35"/>
      <c r="L31" s="35"/>
      <c r="M31" s="35"/>
      <c r="N31" s="35"/>
      <c r="O31" s="37"/>
      <c r="P31" s="34">
        <f t="shared" si="0"/>
        <v>0</v>
      </c>
    </row>
    <row r="32" spans="1:25" ht="16" customHeight="1" x14ac:dyDescent="0.15">
      <c r="A32" s="28">
        <v>18</v>
      </c>
      <c r="B32" s="51"/>
      <c r="C32" s="52"/>
      <c r="D32" s="29" t="s">
        <v>33</v>
      </c>
      <c r="E32" s="34"/>
      <c r="F32" s="35"/>
      <c r="G32" s="35"/>
      <c r="H32" s="35"/>
      <c r="I32" s="36"/>
      <c r="J32" s="34"/>
      <c r="K32" s="35"/>
      <c r="L32" s="35"/>
      <c r="M32" s="35"/>
      <c r="N32" s="35"/>
      <c r="O32" s="37"/>
      <c r="P32" s="34">
        <f t="shared" si="0"/>
        <v>0</v>
      </c>
    </row>
    <row r="33" spans="1:16" ht="16" customHeight="1" x14ac:dyDescent="0.15">
      <c r="A33" s="28">
        <v>19</v>
      </c>
      <c r="B33" s="51"/>
      <c r="C33" s="52"/>
      <c r="D33" s="29" t="s">
        <v>33</v>
      </c>
      <c r="E33" s="34"/>
      <c r="F33" s="35"/>
      <c r="G33" s="35"/>
      <c r="H33" s="35"/>
      <c r="I33" s="36"/>
      <c r="J33" s="34"/>
      <c r="K33" s="35"/>
      <c r="L33" s="35"/>
      <c r="M33" s="35"/>
      <c r="N33" s="35"/>
      <c r="O33" s="37"/>
      <c r="P33" s="34">
        <f t="shared" si="0"/>
        <v>0</v>
      </c>
    </row>
    <row r="34" spans="1:16" ht="16" customHeight="1" x14ac:dyDescent="0.15">
      <c r="A34" s="28">
        <v>20</v>
      </c>
      <c r="B34" s="51"/>
      <c r="C34" s="52"/>
      <c r="D34" s="29" t="s">
        <v>33</v>
      </c>
      <c r="E34" s="34"/>
      <c r="F34" s="35"/>
      <c r="G34" s="35"/>
      <c r="H34" s="35"/>
      <c r="I34" s="36"/>
      <c r="J34" s="34"/>
      <c r="K34" s="35"/>
      <c r="L34" s="35"/>
      <c r="M34" s="35"/>
      <c r="N34" s="35"/>
      <c r="O34" s="37"/>
      <c r="P34" s="34">
        <f t="shared" si="0"/>
        <v>0</v>
      </c>
    </row>
    <row r="35" spans="1:16" ht="16" customHeight="1" x14ac:dyDescent="0.15">
      <c r="A35" s="28">
        <v>21</v>
      </c>
      <c r="B35" s="51"/>
      <c r="C35" s="52"/>
      <c r="D35" s="29" t="s">
        <v>33</v>
      </c>
      <c r="E35" s="34"/>
      <c r="F35" s="35"/>
      <c r="G35" s="35"/>
      <c r="H35" s="35"/>
      <c r="I35" s="36"/>
      <c r="J35" s="34"/>
      <c r="K35" s="35"/>
      <c r="L35" s="35"/>
      <c r="M35" s="35"/>
      <c r="N35" s="35"/>
      <c r="O35" s="37"/>
      <c r="P35" s="34">
        <f t="shared" si="0"/>
        <v>0</v>
      </c>
    </row>
    <row r="36" spans="1:16" ht="16" customHeight="1" x14ac:dyDescent="0.15">
      <c r="A36" s="28">
        <v>22</v>
      </c>
      <c r="B36" s="63"/>
      <c r="C36" s="64"/>
      <c r="D36" s="29" t="s">
        <v>33</v>
      </c>
      <c r="E36" s="34"/>
      <c r="F36" s="35"/>
      <c r="G36" s="35"/>
      <c r="H36" s="35"/>
      <c r="I36" s="36"/>
      <c r="J36" s="34"/>
      <c r="K36" s="35"/>
      <c r="L36" s="35"/>
      <c r="M36" s="35"/>
      <c r="N36" s="35"/>
      <c r="O36" s="37"/>
      <c r="P36" s="34">
        <f t="shared" si="0"/>
        <v>0</v>
      </c>
    </row>
    <row r="37" spans="1:16" ht="16" customHeight="1" x14ac:dyDescent="0.15">
      <c r="A37" s="28">
        <v>23</v>
      </c>
      <c r="B37" s="63"/>
      <c r="C37" s="64"/>
      <c r="D37" s="29" t="s">
        <v>33</v>
      </c>
      <c r="E37" s="34"/>
      <c r="F37" s="35"/>
      <c r="G37" s="35"/>
      <c r="H37" s="35"/>
      <c r="I37" s="36"/>
      <c r="J37" s="34"/>
      <c r="K37" s="35"/>
      <c r="L37" s="35"/>
      <c r="M37" s="35"/>
      <c r="N37" s="35"/>
      <c r="O37" s="37"/>
      <c r="P37" s="34">
        <f t="shared" si="0"/>
        <v>0</v>
      </c>
    </row>
    <row r="38" spans="1:16" ht="16" customHeight="1" x14ac:dyDescent="0.15">
      <c r="A38" s="28">
        <v>24</v>
      </c>
      <c r="B38" s="63"/>
      <c r="C38" s="64"/>
      <c r="D38" s="29" t="s">
        <v>33</v>
      </c>
      <c r="E38" s="34"/>
      <c r="F38" s="35"/>
      <c r="G38" s="35"/>
      <c r="H38" s="35"/>
      <c r="I38" s="36"/>
      <c r="J38" s="34"/>
      <c r="K38" s="35"/>
      <c r="L38" s="35"/>
      <c r="M38" s="35"/>
      <c r="N38" s="35"/>
      <c r="O38" s="37"/>
      <c r="P38" s="34">
        <f t="shared" si="0"/>
        <v>0</v>
      </c>
    </row>
    <row r="39" spans="1:16" ht="16" customHeight="1" x14ac:dyDescent="0.15">
      <c r="A39" s="28">
        <v>25</v>
      </c>
      <c r="B39" s="63"/>
      <c r="C39" s="64"/>
      <c r="D39" s="29" t="s">
        <v>33</v>
      </c>
      <c r="E39" s="34"/>
      <c r="F39" s="35"/>
      <c r="G39" s="35"/>
      <c r="H39" s="35"/>
      <c r="I39" s="36"/>
      <c r="J39" s="34"/>
      <c r="K39" s="35"/>
      <c r="L39" s="35"/>
      <c r="M39" s="35"/>
      <c r="N39" s="35"/>
      <c r="O39" s="37"/>
      <c r="P39" s="34">
        <f t="shared" si="0"/>
        <v>0</v>
      </c>
    </row>
    <row r="40" spans="1:16" ht="35" customHeight="1" x14ac:dyDescent="0.15">
      <c r="A40" s="65" t="s">
        <v>94</v>
      </c>
      <c r="B40" s="65"/>
      <c r="C40" s="65"/>
      <c r="D40" s="66"/>
      <c r="E40" s="53">
        <f>SUM(E15:E39)</f>
        <v>0</v>
      </c>
      <c r="F40" s="38">
        <f t="shared" ref="F40:I40" si="1">SUM(F15:F39)</f>
        <v>0</v>
      </c>
      <c r="G40" s="38">
        <f t="shared" si="1"/>
        <v>0</v>
      </c>
      <c r="H40" s="38">
        <f t="shared" si="1"/>
        <v>0</v>
      </c>
      <c r="I40" s="56">
        <f t="shared" si="1"/>
        <v>0</v>
      </c>
      <c r="J40" s="54">
        <f>SUM(J15:J39)</f>
        <v>0</v>
      </c>
      <c r="K40" s="39">
        <f t="shared" ref="K40:N40" si="2">SUM(K15:K39)</f>
        <v>0</v>
      </c>
      <c r="L40" s="39">
        <f t="shared" si="2"/>
        <v>0</v>
      </c>
      <c r="M40" s="39">
        <f t="shared" si="2"/>
        <v>0</v>
      </c>
      <c r="N40" s="55">
        <f t="shared" si="2"/>
        <v>0</v>
      </c>
      <c r="O40" s="56">
        <f>SUM(O15:O39)</f>
        <v>0</v>
      </c>
      <c r="P40" s="40">
        <f>SUM(P15:P39)</f>
        <v>0</v>
      </c>
    </row>
    <row r="41" spans="1:16" ht="20" customHeight="1" x14ac:dyDescent="0.15"/>
    <row r="42" spans="1:16" x14ac:dyDescent="0.15">
      <c r="A42" s="59" t="s">
        <v>101</v>
      </c>
      <c r="P42" s="42"/>
    </row>
    <row r="43" spans="1:16" ht="100" customHeight="1" x14ac:dyDescent="0.15">
      <c r="A43" s="60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2"/>
    </row>
    <row r="44" spans="1:16" x14ac:dyDescent="0.15">
      <c r="P44" s="42"/>
    </row>
    <row r="45" spans="1:16" x14ac:dyDescent="0.15">
      <c r="P45" s="41" t="s">
        <v>98</v>
      </c>
    </row>
    <row r="46" spans="1:16" x14ac:dyDescent="0.15">
      <c r="P46" s="42"/>
    </row>
    <row r="47" spans="1:16" x14ac:dyDescent="0.15">
      <c r="P47" s="42"/>
    </row>
    <row r="48" spans="1:16" x14ac:dyDescent="0.15">
      <c r="P48" s="42"/>
    </row>
    <row r="57" spans="2:8" ht="16" x14ac:dyDescent="0.15">
      <c r="B57" s="43"/>
      <c r="C57" s="44" t="s">
        <v>3</v>
      </c>
      <c r="D57" s="45"/>
      <c r="E57" s="46"/>
      <c r="F57" s="46"/>
      <c r="H57" s="47" t="s">
        <v>33</v>
      </c>
    </row>
    <row r="58" spans="2:8" ht="16" x14ac:dyDescent="0.15">
      <c r="B58" s="43">
        <v>1</v>
      </c>
      <c r="C58" s="48" t="s">
        <v>34</v>
      </c>
      <c r="D58" s="49"/>
      <c r="E58" s="46"/>
      <c r="F58" s="46"/>
      <c r="H58" s="46" t="s">
        <v>35</v>
      </c>
    </row>
    <row r="59" spans="2:8" ht="16" x14ac:dyDescent="0.15">
      <c r="B59" s="43">
        <v>2</v>
      </c>
      <c r="C59" s="48" t="s">
        <v>36</v>
      </c>
      <c r="D59" s="49"/>
      <c r="E59" s="46"/>
      <c r="F59" s="46"/>
      <c r="H59" s="46" t="s">
        <v>92</v>
      </c>
    </row>
    <row r="60" spans="2:8" ht="16" x14ac:dyDescent="0.15">
      <c r="B60" s="43">
        <v>3</v>
      </c>
      <c r="C60" s="48" t="s">
        <v>38</v>
      </c>
      <c r="D60" s="49"/>
      <c r="E60" s="46"/>
      <c r="F60" s="46"/>
      <c r="H60" s="46" t="s">
        <v>37</v>
      </c>
    </row>
    <row r="61" spans="2:8" ht="16" x14ac:dyDescent="0.15">
      <c r="B61" s="43">
        <v>4</v>
      </c>
      <c r="C61" s="48" t="s">
        <v>40</v>
      </c>
      <c r="D61" s="49"/>
      <c r="E61" s="46"/>
      <c r="F61" s="46"/>
      <c r="H61" s="46" t="s">
        <v>39</v>
      </c>
    </row>
    <row r="62" spans="2:8" ht="16" x14ac:dyDescent="0.15">
      <c r="B62" s="43">
        <v>5</v>
      </c>
      <c r="C62" s="48" t="s">
        <v>42</v>
      </c>
      <c r="D62" s="49"/>
      <c r="E62" s="46"/>
      <c r="F62" s="46"/>
      <c r="H62" s="46" t="s">
        <v>41</v>
      </c>
    </row>
    <row r="63" spans="2:8" ht="16" x14ac:dyDescent="0.15">
      <c r="B63" s="43">
        <v>6</v>
      </c>
      <c r="C63" s="48" t="s">
        <v>43</v>
      </c>
      <c r="D63" s="49"/>
      <c r="E63" s="46"/>
      <c r="F63" s="46"/>
    </row>
    <row r="64" spans="2:8" ht="16" x14ac:dyDescent="0.15">
      <c r="B64" s="43">
        <v>7</v>
      </c>
      <c r="C64" s="48" t="s">
        <v>44</v>
      </c>
      <c r="D64" s="49"/>
      <c r="E64" s="46"/>
      <c r="F64" s="46"/>
    </row>
    <row r="65" spans="2:6" ht="16" x14ac:dyDescent="0.15">
      <c r="B65" s="43">
        <v>8</v>
      </c>
      <c r="C65" s="48" t="s">
        <v>45</v>
      </c>
      <c r="D65" s="49"/>
      <c r="E65" s="46"/>
      <c r="F65" s="46"/>
    </row>
    <row r="66" spans="2:6" ht="16" x14ac:dyDescent="0.15">
      <c r="B66" s="43">
        <v>9</v>
      </c>
      <c r="C66" s="48" t="s">
        <v>91</v>
      </c>
      <c r="D66" s="49"/>
      <c r="E66" s="46"/>
      <c r="F66" s="46"/>
    </row>
    <row r="67" spans="2:6" ht="16" x14ac:dyDescent="0.15">
      <c r="B67" s="43">
        <v>10</v>
      </c>
      <c r="C67" s="48" t="s">
        <v>46</v>
      </c>
      <c r="D67" s="49"/>
      <c r="E67" s="46"/>
      <c r="F67" s="46"/>
    </row>
    <row r="68" spans="2:6" ht="16" x14ac:dyDescent="0.15">
      <c r="B68" s="43">
        <v>11</v>
      </c>
      <c r="C68" s="48" t="s">
        <v>47</v>
      </c>
      <c r="D68" s="49"/>
      <c r="E68" s="46"/>
      <c r="F68" s="46"/>
    </row>
    <row r="69" spans="2:6" ht="16" x14ac:dyDescent="0.15">
      <c r="B69" s="43">
        <v>12</v>
      </c>
      <c r="C69" s="48" t="s">
        <v>48</v>
      </c>
      <c r="D69" s="49"/>
      <c r="E69" s="46"/>
      <c r="F69" s="46"/>
    </row>
    <row r="70" spans="2:6" ht="16" x14ac:dyDescent="0.15">
      <c r="B70" s="43">
        <v>13</v>
      </c>
      <c r="C70" s="48" t="s">
        <v>49</v>
      </c>
      <c r="D70" s="49"/>
      <c r="E70" s="46"/>
      <c r="F70" s="46"/>
    </row>
    <row r="71" spans="2:6" ht="16" x14ac:dyDescent="0.15">
      <c r="B71" s="43">
        <v>14</v>
      </c>
      <c r="C71" s="48" t="s">
        <v>50</v>
      </c>
      <c r="D71" s="49"/>
      <c r="E71" s="46"/>
      <c r="F71" s="46"/>
    </row>
    <row r="72" spans="2:6" ht="16" x14ac:dyDescent="0.15">
      <c r="B72" s="43">
        <v>15</v>
      </c>
      <c r="C72" s="48" t="s">
        <v>51</v>
      </c>
      <c r="D72" s="49"/>
      <c r="E72" s="46"/>
      <c r="F72" s="46"/>
    </row>
    <row r="73" spans="2:6" ht="16" x14ac:dyDescent="0.15">
      <c r="B73" s="43">
        <v>16</v>
      </c>
      <c r="C73" s="48" t="s">
        <v>52</v>
      </c>
      <c r="D73" s="49"/>
      <c r="E73" s="46"/>
      <c r="F73" s="46"/>
    </row>
    <row r="74" spans="2:6" ht="16" x14ac:dyDescent="0.15">
      <c r="B74" s="43">
        <v>17</v>
      </c>
      <c r="C74" s="48" t="s">
        <v>53</v>
      </c>
      <c r="D74" s="49"/>
      <c r="E74" s="46"/>
      <c r="F74" s="46"/>
    </row>
    <row r="75" spans="2:6" ht="16" x14ac:dyDescent="0.15">
      <c r="B75" s="43">
        <v>18</v>
      </c>
      <c r="C75" s="48" t="s">
        <v>54</v>
      </c>
      <c r="D75" s="49"/>
      <c r="E75" s="46"/>
      <c r="F75" s="46"/>
    </row>
    <row r="76" spans="2:6" ht="16" x14ac:dyDescent="0.15">
      <c r="B76" s="43">
        <v>19</v>
      </c>
      <c r="C76" s="48" t="s">
        <v>55</v>
      </c>
      <c r="D76" s="49"/>
      <c r="E76" s="46"/>
      <c r="F76" s="46"/>
    </row>
    <row r="77" spans="2:6" ht="16" x14ac:dyDescent="0.15">
      <c r="B77" s="43">
        <v>20</v>
      </c>
      <c r="C77" s="48" t="s">
        <v>56</v>
      </c>
      <c r="D77" s="49"/>
      <c r="E77" s="46"/>
      <c r="F77" s="46"/>
    </row>
    <row r="78" spans="2:6" ht="16" x14ac:dyDescent="0.15">
      <c r="B78" s="43">
        <v>21</v>
      </c>
      <c r="C78" s="48" t="s">
        <v>57</v>
      </c>
      <c r="D78" s="49"/>
      <c r="E78" s="46"/>
      <c r="F78" s="46"/>
    </row>
    <row r="79" spans="2:6" ht="16" x14ac:dyDescent="0.15">
      <c r="B79" s="43">
        <v>22</v>
      </c>
      <c r="C79" s="48" t="s">
        <v>58</v>
      </c>
      <c r="D79" s="49"/>
      <c r="E79" s="46"/>
      <c r="F79" s="46"/>
    </row>
    <row r="80" spans="2:6" ht="16" x14ac:dyDescent="0.15">
      <c r="B80" s="43">
        <v>23</v>
      </c>
      <c r="C80" s="48" t="s">
        <v>59</v>
      </c>
      <c r="D80" s="49"/>
      <c r="E80" s="46"/>
      <c r="F80" s="46"/>
    </row>
    <row r="81" spans="2:6" ht="16" x14ac:dyDescent="0.15">
      <c r="B81" s="43">
        <v>24</v>
      </c>
      <c r="C81" s="48" t="s">
        <v>60</v>
      </c>
      <c r="D81" s="49"/>
      <c r="E81" s="46"/>
      <c r="F81" s="46"/>
    </row>
    <row r="82" spans="2:6" ht="16" x14ac:dyDescent="0.15">
      <c r="B82" s="43">
        <v>25</v>
      </c>
      <c r="C82" s="48" t="s">
        <v>61</v>
      </c>
      <c r="D82" s="49"/>
      <c r="E82" s="46"/>
      <c r="F82" s="46"/>
    </row>
    <row r="83" spans="2:6" ht="16" x14ac:dyDescent="0.15">
      <c r="B83" s="43">
        <v>26</v>
      </c>
      <c r="C83" s="48" t="s">
        <v>62</v>
      </c>
      <c r="D83" s="49"/>
      <c r="E83" s="46"/>
      <c r="F83" s="46"/>
    </row>
    <row r="84" spans="2:6" ht="16" x14ac:dyDescent="0.15">
      <c r="B84" s="43">
        <v>27</v>
      </c>
      <c r="C84" s="48" t="s">
        <v>63</v>
      </c>
      <c r="D84" s="49"/>
      <c r="E84" s="46"/>
      <c r="F84" s="46"/>
    </row>
    <row r="85" spans="2:6" ht="16" x14ac:dyDescent="0.15">
      <c r="B85" s="43">
        <v>28</v>
      </c>
      <c r="C85" s="48" t="s">
        <v>64</v>
      </c>
      <c r="D85" s="49"/>
      <c r="E85" s="46"/>
      <c r="F85" s="46"/>
    </row>
    <row r="86" spans="2:6" ht="16" x14ac:dyDescent="0.15">
      <c r="B86" s="43">
        <v>29</v>
      </c>
      <c r="C86" s="48" t="s">
        <v>65</v>
      </c>
      <c r="D86" s="49"/>
      <c r="E86" s="46"/>
      <c r="F86" s="46"/>
    </row>
    <row r="87" spans="2:6" ht="16" x14ac:dyDescent="0.15">
      <c r="B87" s="43">
        <v>30</v>
      </c>
      <c r="C87" s="48" t="s">
        <v>66</v>
      </c>
      <c r="D87" s="49"/>
      <c r="E87" s="46"/>
      <c r="F87" s="46"/>
    </row>
    <row r="88" spans="2:6" ht="16" x14ac:dyDescent="0.15">
      <c r="B88" s="43">
        <v>31</v>
      </c>
      <c r="C88" s="48" t="s">
        <v>67</v>
      </c>
      <c r="D88" s="49"/>
      <c r="E88" s="46"/>
      <c r="F88" s="46"/>
    </row>
    <row r="89" spans="2:6" ht="16" x14ac:dyDescent="0.15">
      <c r="B89" s="43">
        <v>32</v>
      </c>
      <c r="C89" s="48" t="s">
        <v>68</v>
      </c>
      <c r="D89" s="49"/>
      <c r="E89" s="46"/>
      <c r="F89" s="46"/>
    </row>
    <row r="90" spans="2:6" ht="16" x14ac:dyDescent="0.15">
      <c r="B90" s="43">
        <v>33</v>
      </c>
      <c r="C90" s="48" t="s">
        <v>69</v>
      </c>
      <c r="D90" s="49"/>
      <c r="E90" s="46"/>
      <c r="F90" s="46"/>
    </row>
    <row r="91" spans="2:6" ht="16" x14ac:dyDescent="0.15">
      <c r="B91" s="43">
        <v>34</v>
      </c>
      <c r="C91" s="48" t="s">
        <v>70</v>
      </c>
      <c r="D91" s="49"/>
      <c r="E91" s="46"/>
      <c r="F91" s="46"/>
    </row>
    <row r="92" spans="2:6" ht="16" x14ac:dyDescent="0.15">
      <c r="B92" s="43">
        <v>35</v>
      </c>
      <c r="C92" s="48" t="s">
        <v>71</v>
      </c>
      <c r="D92" s="49"/>
      <c r="E92" s="46"/>
      <c r="F92" s="46"/>
    </row>
    <row r="93" spans="2:6" ht="16" x14ac:dyDescent="0.15">
      <c r="B93" s="43">
        <v>36</v>
      </c>
      <c r="C93" s="48" t="s">
        <v>72</v>
      </c>
      <c r="D93" s="49"/>
      <c r="E93" s="46"/>
      <c r="F93" s="46"/>
    </row>
    <row r="94" spans="2:6" ht="16" x14ac:dyDescent="0.15">
      <c r="B94" s="43">
        <v>37</v>
      </c>
      <c r="C94" s="48" t="s">
        <v>73</v>
      </c>
      <c r="D94" s="49"/>
      <c r="E94" s="46"/>
      <c r="F94" s="46"/>
    </row>
    <row r="95" spans="2:6" ht="16" x14ac:dyDescent="0.15">
      <c r="B95" s="43">
        <v>38</v>
      </c>
      <c r="C95" s="48" t="s">
        <v>74</v>
      </c>
      <c r="D95" s="49"/>
      <c r="E95" s="46"/>
      <c r="F95" s="46"/>
    </row>
    <row r="96" spans="2:6" ht="16" x14ac:dyDescent="0.15">
      <c r="B96" s="43">
        <v>39</v>
      </c>
      <c r="C96" s="48" t="s">
        <v>75</v>
      </c>
      <c r="D96" s="49"/>
      <c r="E96" s="46"/>
      <c r="F96" s="46"/>
    </row>
    <row r="97" spans="2:6" ht="16" x14ac:dyDescent="0.15">
      <c r="B97" s="43">
        <v>40</v>
      </c>
      <c r="C97" s="48" t="s">
        <v>76</v>
      </c>
      <c r="D97" s="49"/>
      <c r="E97" s="46"/>
      <c r="F97" s="46"/>
    </row>
    <row r="98" spans="2:6" ht="16" x14ac:dyDescent="0.15">
      <c r="B98" s="43">
        <v>41</v>
      </c>
      <c r="C98" s="50" t="s">
        <v>77</v>
      </c>
      <c r="D98" s="49"/>
      <c r="E98" s="46"/>
      <c r="F98" s="46"/>
    </row>
    <row r="99" spans="2:6" ht="16" x14ac:dyDescent="0.15">
      <c r="B99" s="43">
        <v>42</v>
      </c>
      <c r="C99" s="48" t="s">
        <v>78</v>
      </c>
      <c r="D99" s="49"/>
      <c r="E99" s="46"/>
      <c r="F99" s="46"/>
    </row>
    <row r="100" spans="2:6" ht="16" x14ac:dyDescent="0.15">
      <c r="B100" s="43">
        <v>43</v>
      </c>
      <c r="C100" s="48" t="s">
        <v>79</v>
      </c>
      <c r="D100" s="49"/>
      <c r="E100" s="46"/>
      <c r="F100" s="46"/>
    </row>
    <row r="101" spans="2:6" ht="16" x14ac:dyDescent="0.15">
      <c r="B101" s="43">
        <v>44</v>
      </c>
      <c r="C101" s="48" t="s">
        <v>80</v>
      </c>
      <c r="D101" s="49"/>
      <c r="E101" s="46"/>
      <c r="F101" s="46"/>
    </row>
    <row r="102" spans="2:6" ht="16" x14ac:dyDescent="0.15">
      <c r="B102" s="43">
        <v>45</v>
      </c>
      <c r="C102" s="48" t="s">
        <v>81</v>
      </c>
      <c r="D102" s="49"/>
      <c r="E102" s="46"/>
      <c r="F102" s="46"/>
    </row>
    <row r="103" spans="2:6" ht="16" x14ac:dyDescent="0.15">
      <c r="B103" s="43">
        <v>46</v>
      </c>
      <c r="C103" s="48" t="s">
        <v>99</v>
      </c>
      <c r="D103" s="49"/>
      <c r="E103" s="46"/>
      <c r="F103" s="46"/>
    </row>
    <row r="104" spans="2:6" ht="16" x14ac:dyDescent="0.15">
      <c r="B104" s="43">
        <v>47</v>
      </c>
      <c r="C104" s="48" t="s">
        <v>82</v>
      </c>
      <c r="D104" s="49"/>
      <c r="E104" s="46"/>
      <c r="F104" s="46"/>
    </row>
    <row r="105" spans="2:6" ht="16" x14ac:dyDescent="0.15">
      <c r="B105" s="43">
        <v>48</v>
      </c>
      <c r="C105" s="48" t="s">
        <v>83</v>
      </c>
      <c r="D105" s="49"/>
      <c r="E105" s="46"/>
      <c r="F105" s="46"/>
    </row>
    <row r="106" spans="2:6" ht="16" x14ac:dyDescent="0.15">
      <c r="B106" s="43">
        <v>49</v>
      </c>
      <c r="C106" s="48" t="s">
        <v>84</v>
      </c>
      <c r="D106" s="49"/>
      <c r="E106" s="46"/>
      <c r="F106" s="46"/>
    </row>
    <row r="107" spans="2:6" ht="16" x14ac:dyDescent="0.15">
      <c r="B107" s="43">
        <v>50</v>
      </c>
      <c r="C107" s="48" t="s">
        <v>85</v>
      </c>
      <c r="D107" s="49"/>
      <c r="E107" s="46"/>
      <c r="F107" s="46"/>
    </row>
    <row r="108" spans="2:6" ht="16" x14ac:dyDescent="0.15">
      <c r="B108" s="43">
        <v>51</v>
      </c>
      <c r="C108" s="48" t="s">
        <v>86</v>
      </c>
      <c r="D108" s="49"/>
      <c r="E108" s="46"/>
      <c r="F108" s="46"/>
    </row>
    <row r="109" spans="2:6" ht="16" x14ac:dyDescent="0.15">
      <c r="B109" s="43">
        <v>52</v>
      </c>
      <c r="C109" s="48" t="s">
        <v>87</v>
      </c>
      <c r="D109" s="49"/>
      <c r="E109" s="46"/>
      <c r="F109" s="46"/>
    </row>
    <row r="110" spans="2:6" ht="16" x14ac:dyDescent="0.15">
      <c r="B110" s="43">
        <v>53</v>
      </c>
      <c r="C110" s="48" t="s">
        <v>88</v>
      </c>
      <c r="D110" s="49"/>
      <c r="E110" s="46"/>
      <c r="F110" s="46"/>
    </row>
    <row r="111" spans="2:6" ht="16" x14ac:dyDescent="0.15">
      <c r="B111" s="43">
        <v>54</v>
      </c>
      <c r="C111" s="48" t="s">
        <v>89</v>
      </c>
      <c r="D111" s="49"/>
      <c r="E111" s="46"/>
      <c r="F111" s="46"/>
    </row>
  </sheetData>
  <mergeCells count="41">
    <mergeCell ref="A1:B1"/>
    <mergeCell ref="D1:M4"/>
    <mergeCell ref="N1:P4"/>
    <mergeCell ref="A6:B6"/>
    <mergeCell ref="C6:G6"/>
    <mergeCell ref="K6:L7"/>
    <mergeCell ref="M6:N6"/>
    <mergeCell ref="O6:P6"/>
    <mergeCell ref="C7:H7"/>
    <mergeCell ref="C8:D8"/>
    <mergeCell ref="E8:G8"/>
    <mergeCell ref="K8:L8"/>
    <mergeCell ref="C9:D9"/>
    <mergeCell ref="E9:G9"/>
    <mergeCell ref="K9:L9"/>
    <mergeCell ref="B36:C36"/>
    <mergeCell ref="B20:C20"/>
    <mergeCell ref="C10:G10"/>
    <mergeCell ref="K10:P10"/>
    <mergeCell ref="A12:C14"/>
    <mergeCell ref="D12:D14"/>
    <mergeCell ref="E12:I12"/>
    <mergeCell ref="J12:O12"/>
    <mergeCell ref="P12:P14"/>
    <mergeCell ref="E13:I13"/>
    <mergeCell ref="J13:O13"/>
    <mergeCell ref="B15:C15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A43:P43"/>
    <mergeCell ref="B37:C37"/>
    <mergeCell ref="B38:C38"/>
    <mergeCell ref="B39:C39"/>
    <mergeCell ref="A40:D40"/>
  </mergeCells>
  <dataValidations count="2">
    <dataValidation type="list" allowBlank="1" showInputMessage="1" showErrorMessage="1" sqref="D15:D39" xr:uid="{AE2965D9-823D-7642-924A-655933974BF8}">
      <formula1>$H$57:$H$62</formula1>
    </dataValidation>
    <dataValidation type="list" allowBlank="1" showInputMessage="1" showErrorMessage="1" sqref="C6" xr:uid="{403426FE-3DED-8B4F-A74D-DD7B5BE3F6F0}">
      <formula1>$C$57:$C$111</formula1>
    </dataValidation>
  </dataValidations>
  <hyperlinks>
    <hyperlink ref="C3" r:id="rId1" xr:uid="{0BBEC47B-5497-9943-8D20-D5FC60579D9F}"/>
    <hyperlink ref="C4" r:id="rId2" xr:uid="{EC8B8868-DD8D-324D-B2BC-146266B2A4DB}"/>
  </hyperlink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9" orientation="landscape" horizontalDpi="0" verticalDpi="0"/>
  <ignoredErrors>
    <ignoredError sqref="E8" twoDigitTextYear="1"/>
    <ignoredError sqref="E9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FICHE-ECOLE 2024-2025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BRUNO MANZONI</cp:lastModifiedBy>
  <dcterms:created xsi:type="dcterms:W3CDTF">2022-08-28T15:44:46Z</dcterms:created>
  <dcterms:modified xsi:type="dcterms:W3CDTF">2024-08-29T13:29:12Z</dcterms:modified>
</cp:coreProperties>
</file>